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สำหรับ ITA\ITA2568\"/>
    </mc:Choice>
  </mc:AlternateContent>
  <bookViews>
    <workbookView xWindow="0" yWindow="0" windowWidth="17835" windowHeight="955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<sst xmlns="http://schemas.openxmlformats.org/spreadsheetml/2006/main" count="1063" uniqueCount="277">
  <si>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</si>
  <si>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</si>
  <si>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</si>
  <si>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</si>
  <si>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</si>
  <si>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</si>
  <si>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</si>
  <si>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</si>
  <si>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</si>
  <si>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</si>
  <si>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</si>
  <si>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</si>
  <si>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</si>
  <si>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</si>
  <si>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</si>
  <si>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</si>
  <si>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</si>
  <si>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</si>
  <si>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</si>
  <si>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</si>
  <si>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</si>
  <si>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</si>
  <si>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</si>
  <si>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</si>
  <si>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</si>
  <si>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</si>
  <si>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</si>
  <si>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</si>
  <si>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</si>
  <si>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</si>
  <si>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</si>
  <si>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</si>
  <si>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</si>
  <si>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</si>
  <si>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</si>
  <si>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</si>
  <si>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</si>
  <si>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</si>
  <si>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</si>
  <si>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</si>
  <si>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</si>
  <si>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</si>
  <si>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</si>
  <si>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</si>
  <si>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</si>
  <si>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</si>
  <si>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</si>
  <si>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</si>
  <si>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</si>
  <si>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</si>
  <si>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</si>
  <si>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</si>
  <si>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</si>
  <si>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</si>
  <si>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</si>
  <si>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เทศบาลตำบลบ้านโพธิ์</t>
  </si>
  <si>
    <t>เมืองนครราชสีมา</t>
  </si>
  <si>
    <t>นครราชสีมา</t>
  </si>
  <si>
    <t>มหาดไทย</t>
  </si>
  <si>
    <t>เทศบาลตำบล</t>
  </si>
  <si>
    <t>โครงการก่อสร้างถนนคอนกรีตเสริมเหล็ก แสนเมือง ซอย 12 บ้านแสนเมือง หมู่ที่ 7</t>
  </si>
  <si>
    <t>เงินสะสม</t>
  </si>
  <si>
    <t>สิ้นสุดระยะสัญญา</t>
  </si>
  <si>
    <t>วิธีเฉพาะเจาะจง</t>
  </si>
  <si>
    <t>ห้างหุ้นส่วนจำกัด อรวัฒน์วิศวกรรม</t>
  </si>
  <si>
    <t>67129054063</t>
  </si>
  <si>
    <t>โครงการก่อสร้างถนนคอนกรีตเสริมเหล็ก ซอยหลังบ้านนายอ่อน บ้านแสนเมือง หมู่ที่ 7</t>
  </si>
  <si>
    <t>67129054972</t>
  </si>
  <si>
    <t>โครงการก่อสร้างถนนคอนกรีตเสริมเหล็ก บ้านนายเหลี่ยม ขึงโพธิ์ บ้านแสนเมือง หมู่ที่ 7</t>
  </si>
  <si>
    <t>67129103813</t>
  </si>
  <si>
    <t>โครงการก่อสร้างถนนคอนกรีตเสริมเหล็ก ซอยสาคร บ้านแสนเมือง หมู่ที่ 7</t>
  </si>
  <si>
    <t>ห้างหุ้นส่วนจำกัด เจ.มอซ.สตูดิโอ</t>
  </si>
  <si>
    <t>67129115432</t>
  </si>
  <si>
    <t>โครงการก่อสร้างถนนคอนกรีตเสริมเหล็ก ต่อจากซอยแสนเมืองไทรทอง บ้านแสนเมือง หมู่ที่ 7</t>
  </si>
  <si>
    <t>อยู่ระหว่างระยะสัญญา</t>
  </si>
  <si>
    <t>68019444532</t>
  </si>
  <si>
    <t>โครงการก่อสร้างถนนคอนกรีตเสริมเหล็ก สามแยกหน้าหมู่บ้านสิรารมย์ บ้านแสนเมือง หมู่ที่ 7</t>
  </si>
  <si>
    <t>68019459945</t>
  </si>
  <si>
    <t>โครงการปรับปรุงถนนคอนกรีตเสริมเหล็ก ซอยหลังหมู่บ้านจัดสรร บ้านแสนเมือง หมู่ที่ 7</t>
  </si>
  <si>
    <t>68019437453</t>
  </si>
  <si>
    <t>โครงการก่อสร้างถนนคอนกรีตเสริมเหล็ก หนองบัว ซอย 34 บัวเขียว บ้านหนองบัว หมู่ที่ 8</t>
  </si>
  <si>
    <t>68019445317</t>
  </si>
  <si>
    <t>โครงการก่อสร้างถนนคอนกรีตเสริมเหล็ก ซอยบ้านนายเจริญ จันทร์โพธิ์ บ้านแสนเมือง หมู่ที่ 7</t>
  </si>
  <si>
    <t>68029120416</t>
  </si>
  <si>
    <t>โครงการก่อสร้างถนนคอนกรีตเสริมเหล็ก เขตพื้นที่บ้านหนองบัว หมู่ที่ 8</t>
  </si>
  <si>
    <t>บริษัท บอร์น ทู บิวดิ์ เอ็นจิเนียริ่ง  จำกัด</t>
  </si>
  <si>
    <t>68039022639</t>
  </si>
  <si>
    <t>โครงการก่อสร้างถนนคอนกรีตเสริมเหล็ก ซอยบ้านนายจำรัส เพชรพะเนา บ้านหนองบัว หมู่ที่ 8</t>
  </si>
  <si>
    <t>68039023390</t>
  </si>
  <si>
    <t>โครงการก่อสร้างถนนคอนกรีตเสริมเหล็ก ซอยตรงข้ามวัดป่าสถาพรมหิศราราม บ้านศรีพัฒนา หมู่ที่ 4</t>
  </si>
  <si>
    <t>68039023498</t>
  </si>
  <si>
    <t>โครงการก่อสร้างรางระบายน้ำคอนกรีตเสริมเหล็กรูปตัวยู มะค่า ซอย 7 อุดมโชค บ้านมะค่า หมู่ที่ 6</t>
  </si>
  <si>
    <t>ห้างหุ้นส่วนจำกัด แก้วบัณฑิตคอนสตรัคชั่น</t>
  </si>
  <si>
    <t>68039408145</t>
  </si>
  <si>
    <t>โครงการปรับปรุงถนนโดยเสริมหินคลุก โนนสระอา บ้านบูรณพาณิชย์ หมู่ที่ 3</t>
  </si>
  <si>
    <t>68039438367</t>
  </si>
  <si>
    <t>โครงการก่อสร้างถนนคอนกรีตเสริมเหล็ก ซอย 4 (ข้างอู่สุพรรณ) บ้านศรีพัฒนา หมู่ที่ 4</t>
  </si>
  <si>
    <t>68039422415</t>
  </si>
  <si>
    <t>68039434680</t>
  </si>
  <si>
    <t>โครงการก่อสร้างถนนคอนกรีตเสริมเหล็ก ซอยบ้านนางหอม บ้านโตนด หมู่ที่ 2</t>
  </si>
  <si>
    <t>ซื้อเครื่องคอมพิวเตอร์โน้ตบุ๊ก สำหรับงานประมวลผล กองคลัง จำนวน 1 เครื่อง</t>
  </si>
  <si>
    <t>เทศบัญญัติงบประมาณรายจ่ายประจำปีงบระมาณ พ.ศ. 2568</t>
  </si>
  <si>
    <t>บริษัท ธงชัยศิริเทรดดิ้ง จำกัด</t>
  </si>
  <si>
    <t>68039107718</t>
  </si>
  <si>
    <t>ซื้อเครื่องคอมพิวเตอร์ All In One สำหรับสำนักงาน เครื่องพิมพ์ Multifunction (Ink Tank Printer) และเครื่องสำรองไฟ กองการศึกษา</t>
  </si>
  <si>
    <t>6803945074</t>
  </si>
  <si>
    <t>ซื้อเครื่องคอมพิวเตอร์ สำหรับงานประมวลผล แบบที่ 2 และเครื่องสำรองไฟ กองช่าง</t>
  </si>
  <si>
    <t>เทศบัญญัติงบประมาณรายจ่ายประจำปีงบระมาณ พ.ศ.2568</t>
  </si>
  <si>
    <t>68039350918</t>
  </si>
  <si>
    <t>โครงการก่อสร้างถนนคอนกรีตเสริมเหล็ก ซอยข้างสี่แยกไฟแดงสาย ฉ บ้านมะค่าพัฒนา หมู่ที่ 10</t>
  </si>
  <si>
    <t>ยังไม่ได้ลงนามในสัญญา</t>
  </si>
  <si>
    <t>โครงการก่อสร้างถนนคอนกรีตเสริมเหล็ก บ้านนางเติม สังขารีย์ บ้านแสนเมือง หมู่ที่ 7</t>
  </si>
  <si>
    <t>วิธีประกาศเชิญชวนทั่วไป</t>
  </si>
  <si>
    <t>โครงการก่อสร้างถนนคอนกรีตเสริมเหล็กซอยโนนสลักได ต่อจากถนนเดิมบ้านวังหิน หมู่ที่ 5</t>
  </si>
  <si>
    <t>โครงการก่อสร้างถนนคอนกรีตเสริมเหล็กต่อจากหนองบัวซอย 39 บ้านแสนเมือง หมู่ที่ 7</t>
  </si>
  <si>
    <t>โครงการก่อสร้างถนนคอนกรีตเสริมเหล็กหลังวัดพนมวัน ถึงสะพานข้ามคลองบริบูรณ์ บ้านมะค่าพัฒนา หมู่ที่ 10</t>
  </si>
  <si>
    <t>68039047631</t>
  </si>
  <si>
    <t>โครงการปรับปรุงถนนโดยปูผิวแอสฟัลท์ติกคอนกรีต หนองบัว ซอย 10 (ประทุมบูรพา) บ้านหนองบัว หมู่ที่ 8</t>
  </si>
  <si>
    <t>โครงการปรับปรุงถนนโดยปูผิวแอสฟัลท์ติกคอนกรีตสายมะค่าพัฒนา ซอย 8 บ้านมะค่าพัฒนา หมู่ที่ 10</t>
  </si>
  <si>
    <t>โครงการปรับปรุงถนนโดยเสริมหินคลุก คลองระกำ บ้านวังหิน หมู่ที่ 5</t>
  </si>
  <si>
    <t>ซื้อวัสดุไฟฟ้าและวิทยุ กองช่าง</t>
  </si>
  <si>
    <t>บริษัท ดูโฮม จำกัด (มหาชน)</t>
  </si>
  <si>
    <t>67109437008</t>
  </si>
  <si>
    <t>ซื้อน้ำดื่ม กองการศึกษา</t>
  </si>
  <si>
    <t>ร้าน เอส พี วอเตอร์ สโตร์</t>
  </si>
  <si>
    <t>67109379214</t>
  </si>
  <si>
    <t>ซื้อวัสดุอุปกรณ์กีฬา ตามโครงการแข่งขันกีฬาต้านยาเสพติดเทศบาลตำบลบ้านโพธิ์ ประจำปีงบประมาณ พ.ศ.2568</t>
  </si>
  <si>
    <t>67119061254</t>
  </si>
  <si>
    <t>ซื้อวัสดุก่อสร้าง กองช่าง</t>
  </si>
  <si>
    <t>บริษัท เค.ที.เอ็ม.สตีล จำกัด</t>
  </si>
  <si>
    <t>67109292856</t>
  </si>
  <si>
    <t>ซื้อวัสดุก่อสร้าง สำนักปลัดเทศบาล</t>
  </si>
  <si>
    <t>67109244846</t>
  </si>
  <si>
    <t>บริษัท ทีดับบลิว คอนกรีต จำกัด</t>
  </si>
  <si>
    <t>67119482970</t>
  </si>
  <si>
    <t>จ้างเหมาเครื่องจักรเพื่อปรับเกรดซ่อมแซมถนนลูกรัง กองช่าง</t>
  </si>
  <si>
    <t>นายอิสระ ชำนาญศรี</t>
  </si>
  <si>
    <t>67119421666</t>
  </si>
  <si>
    <t>จ้างเหมาซ่อมแซมรถบรรทุกขยะมูลฝอย หมายเลขทะเบียน 86-5273 นครราชสีมา กองสาธารณสุขและสิ่งแวดล้อม</t>
  </si>
  <si>
    <t>นายสมบัติ ดำกลาง</t>
  </si>
  <si>
    <t>67119406568</t>
  </si>
  <si>
    <t>ซื้อวัสดุสำนักงาน จำนวน 14 รายการ กองสาธารณสุขและสิ่งแวดล้อม</t>
  </si>
  <si>
    <t>67119390848</t>
  </si>
  <si>
    <t>ซื้อวัสดุคอมพิวเตอร์ จำนวน 2 รายการ กองสาธารณสุขและสิ่งแวดล้อม</t>
  </si>
  <si>
    <t>67119380971</t>
  </si>
  <si>
    <t>จ้างเหมาซ่อมแซมรถบรรทุกขยะมูลฝอย หมายเลขทะเบียน 85-6145 นครราชสีมา กองสาธารณสุขและสิ่งแวดล้อม</t>
  </si>
  <si>
    <t>67119335849</t>
  </si>
  <si>
    <t>ซื้อแบตเตอรี่รถบรรทุกขยะมูลฝอย หมายเลขทะเบียน 88-6834 นครราชสีมา กองสาธารณสุขและสิ่งแวดล้อม</t>
  </si>
  <si>
    <t>67119307686</t>
  </si>
  <si>
    <t>จ้างตรวจเช็คและซ่อมบำรุงครุภัณฑ์คอมพิวเตอร์ หมายเลขครุภัณฑ์ 479-60-0014 กองสาธารณสุขและสิ่งแวดล้อม</t>
  </si>
  <si>
    <t>ห้างหุ้นส่วนจำกัด ออฟฟิศ เซ็นเตอร์ กรุ๊ป</t>
  </si>
  <si>
    <t>67119314538</t>
  </si>
  <si>
    <t>ซื้อวัสดุเชื้อเพลิงและหล่อลื่น จำนวน 2 รายการ กองสาธารณสุขและสิ่งแวดล้อม</t>
  </si>
  <si>
    <t>67119262253</t>
  </si>
  <si>
    <t>ซื้อวัสดุคอมพิวเตอร์ จำนวน 4 รายการ กองคลัง</t>
  </si>
  <si>
    <t>67119195379</t>
  </si>
  <si>
    <t>จ้างเหมาทำกระทงใหญ่พร้อมอุปกรณ์ตามโครงการจัดงานประเพณีลอยกระทง</t>
  </si>
  <si>
    <t>นายกฤษณะ เลิศนอก</t>
  </si>
  <si>
    <t>67119260733</t>
  </si>
  <si>
    <t>ซื้อวัสดุสำนักงาน จำนวน 11 รายการ กองคลัง</t>
  </si>
  <si>
    <t>67119153201</t>
  </si>
  <si>
    <t>ซื้อถ้วยรางวัลตามโครงการแข่งขันกีฬาต้านยาเสพติดเทศบาลตำบลบ้านโพธิ์ ประจำปีงบประมาณ พ.ศ.2568</t>
  </si>
  <si>
    <t>67119081739</t>
  </si>
  <si>
    <t>นางสำเริง ทองสุทธิ์</t>
  </si>
  <si>
    <t>ซื้อน้ำดื่มสำหรับนักกีฬา ตามโครงการแข่งขันกีฬาต้านยาเสพติดเทศบาลตำบลบ้านโพธิ์ ประจำปีงบประมาณ พ.ศ.2568</t>
  </si>
  <si>
    <t>ซื้อน้ำแข็งตามโครงการแข่งขันกีฬาต้านยาเสพติดเทศบาลตำบลบ้านโพธิ์ ประจำปีงบประมาณ พ.ศ.2568</t>
  </si>
  <si>
    <t>67119069036</t>
  </si>
  <si>
    <t>67119075089</t>
  </si>
  <si>
    <t>ซื้อวัสดุงานบ้านงานครัว จำนวน 13 รายการ สำนักปลัดเทศบาล</t>
  </si>
  <si>
    <t>67129334012</t>
  </si>
  <si>
    <t>67129215298</t>
  </si>
  <si>
    <t>ซื้อวัสดุสำนักงาน สำนักปลัด</t>
  </si>
  <si>
    <t>67129225852</t>
  </si>
  <si>
    <t>ซื้ออาหารเสริม (นม) สำหรับโรงเรียนในเขตตำบลบ้านโพธิ์ ภาคเรียนที่ 2/2567 ประจำปีการศึกษา 2567</t>
  </si>
  <si>
    <t>บริษัท พญาเย็นแดรี่ จำกัด</t>
  </si>
  <si>
    <t>67129073478</t>
  </si>
  <si>
    <t>ซื้ออาหารเสริม (นม) ศูนย์พัฒนาเด็กเล็กพนมวัน ภาคเรียนที่ 2/2567 ประจำปีการศึกษา 2567</t>
  </si>
  <si>
    <t>67129065761</t>
  </si>
  <si>
    <t>ซื้อวัสดุก่อสร้าง กิจการประปา</t>
  </si>
  <si>
    <t>ห้างหุ้นส่วนจำกัด บุญไทยแมชีนเนอรี่</t>
  </si>
  <si>
    <t>67129034716</t>
  </si>
  <si>
    <t>ซื้อวัสดุเชื้อเพลิงและหล่อลื่น กองสาธารณสุขและสิ่งแวดล้อม</t>
  </si>
  <si>
    <t>บริษัท เกณิกา จำกัด</t>
  </si>
  <si>
    <t>67129440840</t>
  </si>
  <si>
    <t>ซื้อวัสดุการเกษตร จำนวน 8 รายการ สำนักปลัดเทศบาล</t>
  </si>
  <si>
    <t>ห้างหุ้นส่วนจำกัด เชยโพธิ์ คอนส์</t>
  </si>
  <si>
    <t>68019575515</t>
  </si>
  <si>
    <t>จ้างเหมาซ่อมแซมรถบรรทุกขยะมูลฝอย หมายเลขทะเบียน 88-6834 นครราชสีมา กองสาธารณสุขและสิ่งแวดล้อม</t>
  </si>
  <si>
    <t>ห้างหุ้นส่วนจำกัดบัวหลวงกลการ 2009 นครราชสีมา</t>
  </si>
  <si>
    <t>68019546077</t>
  </si>
  <si>
    <t>ซื้อวัสดุงานบ้านงานครัว จำนวน 4 รายการ กองการศึกษา</t>
  </si>
  <si>
    <t>68019557761</t>
  </si>
  <si>
    <t>จ้างเหมาซ่อมบำรุงเครื่องคอมพิวเตอร์และเครื่องปริ้นเตอร์ กองการศึกษา</t>
  </si>
  <si>
    <t>ห้างหุ้นส่วนจำกัด ที.เอส.โอเอ</t>
  </si>
  <si>
    <t>68019520442</t>
  </si>
  <si>
    <t>ซื้อวัสดุวิทยาศาสตร์และการแพทย์ (คลอรีน) กิจการประปา</t>
  </si>
  <si>
    <t>68019425059</t>
  </si>
  <si>
    <t>ซื้อวัสดุยานพาหนะและขนส่ง จำนวน 1 รายการ กองช่าง</t>
  </si>
  <si>
    <t>ห้างหุ้นส่วนจำกัด ชุนหลีแบตเตอรี่</t>
  </si>
  <si>
    <t>68019403620</t>
  </si>
  <si>
    <t>ซื้อวัสดุก่อสร้าง จำนวน 2 รายการ กิจการประปา</t>
  </si>
  <si>
    <t>68019339912</t>
  </si>
  <si>
    <t>ซื้อวัสดุสำนักงาน จำนวน 4 รายการ กองคลัง</t>
  </si>
  <si>
    <t>68019188354</t>
  </si>
  <si>
    <t>ซื้อวัสดุสำนักงาน จำนวน 2 รายการ</t>
  </si>
  <si>
    <t>68019108311</t>
  </si>
  <si>
    <t>ซื้อวัสดุคอมพิวเตอร์ จำนวน 2 รายการ กองคลัง</t>
  </si>
  <si>
    <t>68029506751</t>
  </si>
  <si>
    <t>ซื้อวัสดุเชื้อเพลิงและหล่อลื่น จำนวน 2 รายการ งานป้องกันและบรรเทาสาธารณภัย สำนักปลัดเทศบาล</t>
  </si>
  <si>
    <t>บริษัท อาร์พีซี ทูลมาร์ท จำกัด</t>
  </si>
  <si>
    <t>68029437230</t>
  </si>
  <si>
    <t>ซื้อวัสดุการเกษตร จำนวน 4 รายการ งานป้องกันและบรรเทาสาธารณภัย สำนักปลัดเทศบาล</t>
  </si>
  <si>
    <t>68029429210</t>
  </si>
  <si>
    <t>68029389341</t>
  </si>
  <si>
    <t>68029388535</t>
  </si>
  <si>
    <t>ซื้อวัสดุยานพาหนะและขนส่ง จำนวน 3 รายการ กองสาธารณสุขและสิ่งแวดล้อม</t>
  </si>
  <si>
    <t>6802938857</t>
  </si>
  <si>
    <t>ซื้อวัสดุคอมพิวเตอร์ จำนวน 4 รายการ กองการศึกษา</t>
  </si>
  <si>
    <t>68029338081</t>
  </si>
  <si>
    <t>จ้างซ่อมแซมรถบรรทุกขยะมูลฝอย หมายเลขทะเบียน ยธ 8643 นครราชสีมา กองสาธารณสุขและสิ่งแวดล้อม</t>
  </si>
  <si>
    <t>บริษัท โตโยต้าไทยเย็น จำกัด</t>
  </si>
  <si>
    <t>68029271784</t>
  </si>
  <si>
    <t>ซื้อวัสดุงานบ้านงานครัว จำนวน 7 รายการ</t>
  </si>
  <si>
    <t>68029259205</t>
  </si>
  <si>
    <t>ซื้อวัสดุสำนักงาน จำนวน 8 รายการ</t>
  </si>
  <si>
    <t>68029258654</t>
  </si>
  <si>
    <t>ซื้อวัสดุสำนักงาน จำนวน 9 รายการ กองการศึกษา</t>
  </si>
  <si>
    <t>68029239580</t>
  </si>
  <si>
    <t>ซื้อใบเสร็จรับเงินค่าน้ำประปา</t>
  </si>
  <si>
    <t>68029156752</t>
  </si>
  <si>
    <t>ซื้อผงเคมีดับเพลิงและก๊าซคาร์บอนไดออกไซด์ จำนวน 3 รายการ งานป้องกันและบรรเทาสาธารณภัย</t>
  </si>
  <si>
    <t>ห้างหุ้นส่วนจำกัด ภูมิชัย เซอร์วิส</t>
  </si>
  <si>
    <t>บริษัท นาซ่าไฟร์โปรดักส์แอนด์เซฟตี้ จำกัด</t>
  </si>
  <si>
    <t>68029117465</t>
  </si>
  <si>
    <t>ซื้อวัสดุสำนักงาน ประเภทน้ำดื่มสำหรับบริการประชาชน</t>
  </si>
  <si>
    <t>นายเสนาะ ผัดโพธิ์</t>
  </si>
  <si>
    <t>68029108098</t>
  </si>
  <si>
    <t>จ้างเหมาซ่อมแซมเครื่องคอมพิวเตอร์ กองช่าง</t>
  </si>
  <si>
    <t>68029084939</t>
  </si>
  <si>
    <t>จ้างซ่อมรถบรรทุกน้ำ หมายเลขทะเบียน 89-2083 นครราชสีมา</t>
  </si>
  <si>
    <t>บริษัท ราชสีมาเทพนคร จำกัด</t>
  </si>
  <si>
    <t>680214262500</t>
  </si>
  <si>
    <t>ซื้อวัสดุสำนักงาน จำนวน 14 รายการ กองคลัง</t>
  </si>
  <si>
    <t>68039020633</t>
  </si>
  <si>
    <t>68039085434</t>
  </si>
  <si>
    <t>ซื้อผ้าอ้อมตามโครงการสนับสนุนผ้าอ้อมผู้ใหญ่สำหรับบุคคลที่มีภาวะกลั้นปัสสาวะหรืออุจจาระไม่ได้ ประจำปีงบประมาณ พ.ศ.2568</t>
  </si>
  <si>
    <t>บริษัท โฟกัสมี จำกัด</t>
  </si>
  <si>
    <t>68039512595</t>
  </si>
  <si>
    <t>จ้างเหมาจัดทำทำเนียบนายกเทศมนตรี และปลัดเทศบาลตำบลบ้านโพธิ์</t>
  </si>
  <si>
    <t>นายสันทัด สังข์ทอง</t>
  </si>
  <si>
    <t>68039291204</t>
  </si>
  <si>
    <t>จ้างเหมาจัดทำตรายาง กองคลัง</t>
  </si>
  <si>
    <t>จ้างเหมาซ่อมแซมแอร์รถยนต์ส่วนกลาง หมายเลขทะเบียน กน 5164 นครราชสีมา</t>
  </si>
  <si>
    <t>ร้านชาญมอเตอร์ แอร์แอนด์ซาวน์</t>
  </si>
  <si>
    <t>68039376401</t>
  </si>
  <si>
    <t>จ้างเหมาจัดทำป้ายไวนิลจุดรับคบไฟการจัดงานวิ่งคบไฟในงานฉลองวันแห่งชัยชนะของท้าวสุรนารี ประจำปี 2568 จำนวน 1 ป้าย กองการศึกษา</t>
  </si>
  <si>
    <t>ร้านทีดี ปริ้นท์</t>
  </si>
  <si>
    <t>68039411609</t>
  </si>
  <si>
    <t>นายจักรพงษ์ งอกโพธิ์</t>
  </si>
  <si>
    <t>68039421472</t>
  </si>
  <si>
    <t>จ้างเหมาปรับเกรดพื้นที่พร้อมทำความสะอาดบริเวณพื้นที่จัดงานจุดรับคบไฟการจัดงานวิ่งคบไฟในงานฉลองวันแห่งชัยชนะของท้าวสุรนารี ประจำปี 2568</t>
  </si>
  <si>
    <t>จ้างเหมาเครื่องขยายเสียงจุดรับคบไฟการจัดงานวิ่งคบไฟในงานฉลองวันแห่งชัยชนะของท้าวสุรนารี ประจำปี 2568</t>
  </si>
  <si>
    <t>นายธีรังกูร พูนเกิดมะเริง</t>
  </si>
  <si>
    <t>68039416768</t>
  </si>
  <si>
    <t>จ้างเหมาซ่อมแซมรถบรรทุกขยะมูลฝอย 88-8634 นครราชสีมา กองสาธารณสุขและสิ่งแวดล้อม</t>
  </si>
  <si>
    <t>68039441690</t>
  </si>
  <si>
    <t xml:space="preserve">จ้างเหมาจัดทำป้ายในการจัดตั้งศูนย์ประสานการเลือกตั้งสมาชิกสภาเทศบาลและนายกเทศมนตรีตำบลบ้านโพธิ์ จำนวน 7 รายการ </t>
  </si>
  <si>
    <t>ห้างหุ้นส่วนจำกัด ดีไซน์ อิงค์เจ็ท</t>
  </si>
  <si>
    <t>68039521579</t>
  </si>
  <si>
    <t>โครงการปรับปรุงถนนโดยปูผิวแอสฟัลท์ติกคอนกรีต ซอยหลังบ้านวังหิน บ้านวังหิน หมู่ที่ 5</t>
  </si>
  <si>
    <t>68029414485</t>
  </si>
  <si>
    <t>สปสช.</t>
  </si>
  <si>
    <t xml:space="preserve">หมายเหตุ : เทศบาลตำบลบ้านโพธิ์ได้ดำเนินการตามขั้นตอนทั้งหมดแล้ว แต่ไม่ถึง 100 รายการ </t>
  </si>
  <si>
    <t>ทั้งนี้เทศบาลตำบลบ้านโพธิ์ มีรายการที่รวมรวมแล้วได้จำนวน 91 รายการ</t>
  </si>
  <si>
    <t xml:space="preserve">เนื่องจากระยะเวลาการดำเนินงานตั้งแต่ 1 ตุลาคม 2567 - 31 มีนาคม 2568 รวมระยะเวลาเพียง 6 เดือน </t>
  </si>
  <si>
    <t>ทำให้จำนวนรายการจัดซื้อจัดจ้าง เป็นไปตามรอบระยะเวลาของการดำเนินงาน</t>
  </si>
  <si>
    <t>(รายการจัดซื้อจัดจ้างฯ ในประเภทงบรายจ่ายหมวดงบลงทุน ลำดับที่ 1 - 27)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</si>
</sst>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3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เครื่องหมายจุลภาค"/>
    <tableColumn id="12" name="ราคาที่ตกลงซื้อหรือจ้าง (บาท)" dataDxfId="2" dataCellStyle="เครื่องหมายจุลภาค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3" zoomScaleNormal="100" workbookViewId="0">
      <selection activeCell="B28" sqref="B2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8"/>
    </row>
    <row r="19" spans="1:4" ht="42" x14ac:dyDescent="0.35">
      <c r="A19" s="7" t="s">
        <v>18</v>
      </c>
      <c r="B19" s="10" t="s">
        <v>1</v>
      </c>
      <c r="C19" s="11" t="s">
        <v>32</v>
      </c>
      <c r="D19" s="28"/>
    </row>
    <row r="20" spans="1:4" ht="168" x14ac:dyDescent="0.35">
      <c r="A20" s="7" t="s">
        <v>19</v>
      </c>
      <c r="B20" s="10" t="s">
        <v>2</v>
      </c>
      <c r="C20" s="12" t="s">
        <v>33</v>
      </c>
      <c r="D20" s="28"/>
    </row>
    <row r="21" spans="1:4" ht="168" x14ac:dyDescent="0.35">
      <c r="A21" s="7" t="s">
        <v>20</v>
      </c>
      <c r="B21" s="10" t="s">
        <v>3</v>
      </c>
      <c r="C21" s="12" t="s">
        <v>36</v>
      </c>
      <c r="D21" s="28"/>
    </row>
    <row r="22" spans="1:4" ht="147" x14ac:dyDescent="0.35">
      <c r="A22" s="7" t="s">
        <v>21</v>
      </c>
      <c r="B22" s="10" t="s">
        <v>4</v>
      </c>
      <c r="C22" s="12" t="s">
        <v>40</v>
      </c>
      <c r="D22" s="28"/>
    </row>
    <row r="23" spans="1:4" ht="147" x14ac:dyDescent="0.35">
      <c r="A23" s="7" t="s">
        <v>22</v>
      </c>
      <c r="B23" s="10" t="s">
        <v>5</v>
      </c>
      <c r="C23" s="12" t="s">
        <v>34</v>
      </c>
      <c r="D23" s="2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workbookViewId="0">
      <pane xSplit="1" ySplit="1" topLeftCell="B96" activePane="bottomRight" state="frozen"/>
      <selection pane="topRight" activeCell="B1" sqref="B1"/>
      <selection pane="bottomLeft" activeCell="A2" sqref="A2"/>
      <selection pane="bottomRight" activeCell="D113" sqref="D113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625" style="2" customWidth="1"/>
    <col min="9" max="9" width="32.625" style="2" bestFit="1" customWidth="1"/>
    <col min="10" max="10" width="24.25" style="2" customWidth="1"/>
    <col min="11" max="12" width="19.25" style="2" customWidth="1"/>
    <col min="13" max="13" width="25" style="26" customWidth="1"/>
    <col min="14" max="14" width="26.75" style="26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ht="42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2">
        <v>210400</v>
      </c>
      <c r="J2" s="19" t="s">
        <v>61</v>
      </c>
      <c r="K2" s="19" t="s">
        <v>62</v>
      </c>
      <c r="L2" s="19" t="s">
        <v>63</v>
      </c>
      <c r="M2" s="25">
        <v>208000</v>
      </c>
      <c r="N2" s="25">
        <v>206000</v>
      </c>
      <c r="O2" s="19" t="s">
        <v>64</v>
      </c>
      <c r="P2" s="23" t="s">
        <v>65</v>
      </c>
    </row>
    <row r="3" spans="1:16" ht="42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2">
        <v>223300</v>
      </c>
      <c r="J3" s="19" t="s">
        <v>61</v>
      </c>
      <c r="K3" s="19" t="s">
        <v>62</v>
      </c>
      <c r="L3" s="19" t="s">
        <v>63</v>
      </c>
      <c r="M3" s="25">
        <v>220900</v>
      </c>
      <c r="N3" s="25">
        <v>220000</v>
      </c>
      <c r="O3" s="19" t="s">
        <v>64</v>
      </c>
      <c r="P3" s="23" t="s">
        <v>67</v>
      </c>
    </row>
    <row r="4" spans="1:16" ht="42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68</v>
      </c>
      <c r="I4" s="22">
        <v>111100</v>
      </c>
      <c r="J4" s="19" t="s">
        <v>61</v>
      </c>
      <c r="K4" s="19" t="s">
        <v>62</v>
      </c>
      <c r="L4" s="19" t="s">
        <v>63</v>
      </c>
      <c r="M4" s="25">
        <v>109600</v>
      </c>
      <c r="N4" s="25">
        <v>109600</v>
      </c>
      <c r="O4" s="19" t="s">
        <v>64</v>
      </c>
      <c r="P4" s="23" t="s">
        <v>69</v>
      </c>
    </row>
    <row r="5" spans="1:16" ht="42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70</v>
      </c>
      <c r="I5" s="22">
        <v>210400</v>
      </c>
      <c r="J5" s="19" t="s">
        <v>61</v>
      </c>
      <c r="K5" s="19" t="s">
        <v>62</v>
      </c>
      <c r="L5" s="19" t="s">
        <v>63</v>
      </c>
      <c r="M5" s="25">
        <v>208000</v>
      </c>
      <c r="N5" s="25">
        <v>208000</v>
      </c>
      <c r="O5" s="19" t="s">
        <v>64</v>
      </c>
      <c r="P5" s="23" t="s">
        <v>72</v>
      </c>
    </row>
    <row r="6" spans="1:16" ht="42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73</v>
      </c>
      <c r="I6" s="22">
        <v>85500</v>
      </c>
      <c r="J6" s="19" t="s">
        <v>61</v>
      </c>
      <c r="K6" s="19" t="s">
        <v>74</v>
      </c>
      <c r="L6" s="19" t="s">
        <v>63</v>
      </c>
      <c r="M6" s="25">
        <v>81300</v>
      </c>
      <c r="N6" s="25">
        <v>80800</v>
      </c>
      <c r="O6" s="19" t="s">
        <v>71</v>
      </c>
      <c r="P6" s="23" t="s">
        <v>75</v>
      </c>
    </row>
    <row r="7" spans="1:16" ht="42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76</v>
      </c>
      <c r="I7" s="22">
        <v>218300</v>
      </c>
      <c r="J7" s="19" t="s">
        <v>61</v>
      </c>
      <c r="K7" s="19" t="s">
        <v>62</v>
      </c>
      <c r="L7" s="19" t="s">
        <v>63</v>
      </c>
      <c r="M7" s="25">
        <v>211300</v>
      </c>
      <c r="N7" s="25">
        <v>211200</v>
      </c>
      <c r="O7" s="19" t="s">
        <v>71</v>
      </c>
      <c r="P7" s="23" t="s">
        <v>77</v>
      </c>
    </row>
    <row r="8" spans="1:16" ht="42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78</v>
      </c>
      <c r="I8" s="22">
        <v>52600</v>
      </c>
      <c r="J8" s="19" t="s">
        <v>61</v>
      </c>
      <c r="K8" s="19" t="s">
        <v>74</v>
      </c>
      <c r="L8" s="19" t="s">
        <v>63</v>
      </c>
      <c r="M8" s="25">
        <v>51200</v>
      </c>
      <c r="N8" s="25">
        <v>51100</v>
      </c>
      <c r="O8" s="19" t="s">
        <v>71</v>
      </c>
      <c r="P8" s="23" t="s">
        <v>79</v>
      </c>
    </row>
    <row r="9" spans="1:16" ht="42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80</v>
      </c>
      <c r="I9" s="22">
        <v>369700</v>
      </c>
      <c r="J9" s="19" t="s">
        <v>61</v>
      </c>
      <c r="K9" s="19" t="s">
        <v>74</v>
      </c>
      <c r="L9" s="19" t="s">
        <v>63</v>
      </c>
      <c r="M9" s="25">
        <v>365100</v>
      </c>
      <c r="N9" s="25">
        <v>365000</v>
      </c>
      <c r="O9" s="19" t="s">
        <v>71</v>
      </c>
      <c r="P9" s="23" t="s">
        <v>81</v>
      </c>
    </row>
    <row r="10" spans="1:16" ht="42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82</v>
      </c>
      <c r="I10" s="22">
        <v>163300</v>
      </c>
      <c r="J10" s="19" t="s">
        <v>61</v>
      </c>
      <c r="K10" s="19" t="s">
        <v>74</v>
      </c>
      <c r="L10" s="19" t="s">
        <v>63</v>
      </c>
      <c r="M10" s="25">
        <v>156893.62</v>
      </c>
      <c r="N10" s="25">
        <v>156600</v>
      </c>
      <c r="O10" s="19" t="s">
        <v>71</v>
      </c>
      <c r="P10" s="23" t="s">
        <v>83</v>
      </c>
    </row>
    <row r="11" spans="1:16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84</v>
      </c>
      <c r="I11" s="22">
        <v>198600</v>
      </c>
      <c r="J11" s="19" t="s">
        <v>61</v>
      </c>
      <c r="K11" s="19" t="s">
        <v>74</v>
      </c>
      <c r="L11" s="19" t="s">
        <v>63</v>
      </c>
      <c r="M11" s="25">
        <v>192449.69</v>
      </c>
      <c r="N11" s="25">
        <v>191400</v>
      </c>
      <c r="O11" s="19" t="s">
        <v>85</v>
      </c>
      <c r="P11" s="23" t="s">
        <v>86</v>
      </c>
    </row>
    <row r="12" spans="1:16" ht="42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87</v>
      </c>
      <c r="I12" s="22">
        <v>173400</v>
      </c>
      <c r="J12" s="19" t="s">
        <v>61</v>
      </c>
      <c r="K12" s="19" t="s">
        <v>74</v>
      </c>
      <c r="L12" s="19" t="s">
        <v>63</v>
      </c>
      <c r="M12" s="25">
        <v>170491.4</v>
      </c>
      <c r="N12" s="25">
        <v>168700</v>
      </c>
      <c r="O12" s="19" t="s">
        <v>85</v>
      </c>
      <c r="P12" s="23" t="s">
        <v>88</v>
      </c>
    </row>
    <row r="13" spans="1:16" ht="42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89</v>
      </c>
      <c r="I13" s="22">
        <v>252400</v>
      </c>
      <c r="J13" s="19" t="s">
        <v>61</v>
      </c>
      <c r="K13" s="19" t="s">
        <v>74</v>
      </c>
      <c r="L13" s="19" t="s">
        <v>63</v>
      </c>
      <c r="M13" s="25">
        <v>248135.88</v>
      </c>
      <c r="N13" s="25">
        <v>248000</v>
      </c>
      <c r="O13" s="19" t="s">
        <v>85</v>
      </c>
      <c r="P13" s="23" t="s">
        <v>90</v>
      </c>
    </row>
    <row r="14" spans="1:16" ht="42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91</v>
      </c>
      <c r="I14" s="22">
        <v>202400</v>
      </c>
      <c r="J14" s="19" t="s">
        <v>101</v>
      </c>
      <c r="K14" s="19" t="s">
        <v>74</v>
      </c>
      <c r="L14" s="19" t="s">
        <v>63</v>
      </c>
      <c r="M14" s="25">
        <v>197430.09</v>
      </c>
      <c r="N14" s="25">
        <v>197000</v>
      </c>
      <c r="O14" s="19" t="s">
        <v>92</v>
      </c>
      <c r="P14" s="23" t="s">
        <v>93</v>
      </c>
    </row>
    <row r="15" spans="1:16" ht="42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94</v>
      </c>
      <c r="I15" s="22">
        <v>351100</v>
      </c>
      <c r="J15" s="19" t="s">
        <v>61</v>
      </c>
      <c r="K15" s="19" t="s">
        <v>74</v>
      </c>
      <c r="L15" s="19" t="s">
        <v>63</v>
      </c>
      <c r="M15" s="25">
        <v>349120.61</v>
      </c>
      <c r="N15" s="25">
        <v>349000</v>
      </c>
      <c r="O15" s="19" t="s">
        <v>64</v>
      </c>
      <c r="P15" s="23" t="s">
        <v>95</v>
      </c>
    </row>
    <row r="16" spans="1:16" ht="42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96</v>
      </c>
      <c r="I16" s="22">
        <v>347200</v>
      </c>
      <c r="J16" s="19" t="s">
        <v>61</v>
      </c>
      <c r="K16" s="19" t="s">
        <v>74</v>
      </c>
      <c r="L16" s="19" t="s">
        <v>63</v>
      </c>
      <c r="M16" s="25">
        <v>344050.86</v>
      </c>
      <c r="N16" s="25">
        <v>343900</v>
      </c>
      <c r="O16" s="19" t="s">
        <v>64</v>
      </c>
      <c r="P16" s="23" t="s">
        <v>97</v>
      </c>
    </row>
    <row r="17" spans="1:16" ht="42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99</v>
      </c>
      <c r="I17" s="22">
        <v>169800</v>
      </c>
      <c r="J17" s="19" t="s">
        <v>61</v>
      </c>
      <c r="K17" s="19" t="s">
        <v>74</v>
      </c>
      <c r="L17" s="19" t="s">
        <v>63</v>
      </c>
      <c r="M17" s="25">
        <v>168207.56</v>
      </c>
      <c r="N17" s="25">
        <v>168200</v>
      </c>
      <c r="O17" s="19" t="s">
        <v>64</v>
      </c>
      <c r="P17" s="23" t="s">
        <v>98</v>
      </c>
    </row>
    <row r="18" spans="1:16" ht="42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100</v>
      </c>
      <c r="I18" s="22">
        <v>24000</v>
      </c>
      <c r="J18" s="19" t="s">
        <v>107</v>
      </c>
      <c r="K18" s="19" t="s">
        <v>62</v>
      </c>
      <c r="L18" s="19" t="s">
        <v>63</v>
      </c>
      <c r="M18" s="25">
        <v>24000</v>
      </c>
      <c r="N18" s="25">
        <v>24000</v>
      </c>
      <c r="O18" s="19" t="s">
        <v>102</v>
      </c>
      <c r="P18" s="23" t="s">
        <v>103</v>
      </c>
    </row>
    <row r="19" spans="1:16" ht="42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104</v>
      </c>
      <c r="I19" s="22">
        <v>30500</v>
      </c>
      <c r="J19" s="19" t="s">
        <v>107</v>
      </c>
      <c r="K19" s="19" t="s">
        <v>62</v>
      </c>
      <c r="L19" s="19" t="s">
        <v>63</v>
      </c>
      <c r="M19" s="25">
        <v>30500</v>
      </c>
      <c r="N19" s="25">
        <v>30500</v>
      </c>
      <c r="O19" s="19" t="s">
        <v>102</v>
      </c>
      <c r="P19" s="23" t="s">
        <v>105</v>
      </c>
    </row>
    <row r="20" spans="1:16" ht="42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106</v>
      </c>
      <c r="I20" s="22">
        <v>37700</v>
      </c>
      <c r="J20" s="19" t="s">
        <v>107</v>
      </c>
      <c r="K20" s="19" t="s">
        <v>62</v>
      </c>
      <c r="L20" s="19" t="s">
        <v>63</v>
      </c>
      <c r="M20" s="25">
        <v>37700</v>
      </c>
      <c r="N20" s="25">
        <v>37700</v>
      </c>
      <c r="O20" s="19" t="s">
        <v>102</v>
      </c>
      <c r="P20" s="23" t="s">
        <v>108</v>
      </c>
    </row>
    <row r="21" spans="1:16" ht="42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109</v>
      </c>
      <c r="I21" s="22">
        <v>254400</v>
      </c>
      <c r="J21" s="19" t="s">
        <v>107</v>
      </c>
      <c r="K21" s="19" t="s">
        <v>110</v>
      </c>
      <c r="L21" s="19" t="s">
        <v>63</v>
      </c>
      <c r="M21" s="25"/>
      <c r="N21" s="25"/>
      <c r="O21" s="19"/>
      <c r="P21" s="23"/>
    </row>
    <row r="22" spans="1:16" ht="42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111</v>
      </c>
      <c r="I22" s="22">
        <v>572900</v>
      </c>
      <c r="J22" s="19" t="s">
        <v>107</v>
      </c>
      <c r="K22" s="19" t="s">
        <v>110</v>
      </c>
      <c r="L22" s="19" t="s">
        <v>112</v>
      </c>
      <c r="M22" s="25"/>
      <c r="N22" s="25"/>
      <c r="O22" s="19"/>
      <c r="P22" s="23"/>
    </row>
    <row r="23" spans="1:16" ht="42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113</v>
      </c>
      <c r="I23" s="22">
        <v>887800</v>
      </c>
      <c r="J23" s="19" t="s">
        <v>107</v>
      </c>
      <c r="K23" s="19" t="s">
        <v>110</v>
      </c>
      <c r="L23" s="19" t="s">
        <v>112</v>
      </c>
      <c r="M23" s="25"/>
      <c r="N23" s="25"/>
      <c r="O23" s="19"/>
      <c r="P23" s="23"/>
    </row>
    <row r="24" spans="1:16" ht="42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114</v>
      </c>
      <c r="I24" s="22">
        <v>809200</v>
      </c>
      <c r="J24" s="19" t="s">
        <v>107</v>
      </c>
      <c r="K24" s="19" t="s">
        <v>110</v>
      </c>
      <c r="L24" s="19" t="s">
        <v>112</v>
      </c>
      <c r="M24" s="25"/>
      <c r="N24" s="25"/>
      <c r="O24" s="19"/>
      <c r="P24" s="23"/>
    </row>
    <row r="25" spans="1:16" ht="42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115</v>
      </c>
      <c r="I25" s="22">
        <v>1032200</v>
      </c>
      <c r="J25" s="19" t="s">
        <v>107</v>
      </c>
      <c r="K25" s="19" t="s">
        <v>110</v>
      </c>
      <c r="L25" s="19" t="s">
        <v>112</v>
      </c>
      <c r="M25" s="25">
        <v>1018408.05</v>
      </c>
      <c r="N25" s="25"/>
      <c r="O25" s="19"/>
      <c r="P25" s="23" t="s">
        <v>116</v>
      </c>
    </row>
    <row r="26" spans="1:16" ht="42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117</v>
      </c>
      <c r="I26" s="22">
        <v>787600</v>
      </c>
      <c r="J26" s="19" t="s">
        <v>107</v>
      </c>
      <c r="K26" s="19" t="s">
        <v>110</v>
      </c>
      <c r="L26" s="19" t="s">
        <v>112</v>
      </c>
      <c r="M26" s="25"/>
      <c r="N26" s="25"/>
      <c r="O26" s="19"/>
      <c r="P26" s="23"/>
    </row>
    <row r="27" spans="1:16" ht="42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118</v>
      </c>
      <c r="I27" s="22">
        <v>1738400</v>
      </c>
      <c r="J27" s="19" t="s">
        <v>107</v>
      </c>
      <c r="K27" s="19" t="s">
        <v>110</v>
      </c>
      <c r="L27" s="19" t="s">
        <v>112</v>
      </c>
      <c r="M27" s="25"/>
      <c r="N27" s="25"/>
      <c r="O27" s="19"/>
      <c r="P27" s="23"/>
    </row>
    <row r="28" spans="1:16" ht="42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119</v>
      </c>
      <c r="I28" s="22">
        <v>582400</v>
      </c>
      <c r="J28" s="19" t="s">
        <v>107</v>
      </c>
      <c r="K28" s="19" t="s">
        <v>110</v>
      </c>
      <c r="L28" s="19" t="s">
        <v>112</v>
      </c>
      <c r="M28" s="25"/>
      <c r="N28" s="25"/>
      <c r="O28" s="19"/>
      <c r="P28" s="23"/>
    </row>
    <row r="29" spans="1:16" ht="42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120</v>
      </c>
      <c r="I29" s="22">
        <v>67518</v>
      </c>
      <c r="J29" s="19" t="s">
        <v>107</v>
      </c>
      <c r="K29" s="19" t="s">
        <v>62</v>
      </c>
      <c r="L29" s="19" t="s">
        <v>63</v>
      </c>
      <c r="M29" s="25">
        <v>67518</v>
      </c>
      <c r="N29" s="25">
        <v>67518</v>
      </c>
      <c r="O29" s="19" t="s">
        <v>121</v>
      </c>
      <c r="P29" s="23" t="s">
        <v>122</v>
      </c>
    </row>
    <row r="30" spans="1:16" ht="42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123</v>
      </c>
      <c r="I30" s="22">
        <v>2940</v>
      </c>
      <c r="J30" s="19" t="s">
        <v>107</v>
      </c>
      <c r="K30" s="19" t="s">
        <v>62</v>
      </c>
      <c r="L30" s="19" t="s">
        <v>63</v>
      </c>
      <c r="M30" s="25">
        <v>2940</v>
      </c>
      <c r="N30" s="25">
        <v>2940</v>
      </c>
      <c r="O30" s="19" t="s">
        <v>124</v>
      </c>
      <c r="P30" s="23" t="s">
        <v>125</v>
      </c>
    </row>
    <row r="31" spans="1:16" ht="42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126</v>
      </c>
      <c r="I31" s="22">
        <v>42410</v>
      </c>
      <c r="J31" s="19" t="s">
        <v>107</v>
      </c>
      <c r="K31" s="19" t="s">
        <v>62</v>
      </c>
      <c r="L31" s="19" t="s">
        <v>63</v>
      </c>
      <c r="M31" s="25">
        <v>42410</v>
      </c>
      <c r="N31" s="25">
        <v>42410</v>
      </c>
      <c r="O31" s="19" t="s">
        <v>102</v>
      </c>
      <c r="P31" s="23" t="s">
        <v>127</v>
      </c>
    </row>
    <row r="32" spans="1:16" ht="42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128</v>
      </c>
      <c r="I32" s="22">
        <v>3780</v>
      </c>
      <c r="J32" s="19" t="s">
        <v>107</v>
      </c>
      <c r="K32" s="19" t="s">
        <v>62</v>
      </c>
      <c r="L32" s="19" t="s">
        <v>63</v>
      </c>
      <c r="M32" s="25">
        <v>3780</v>
      </c>
      <c r="N32" s="25">
        <v>3780</v>
      </c>
      <c r="O32" s="19" t="s">
        <v>129</v>
      </c>
      <c r="P32" s="23" t="s">
        <v>130</v>
      </c>
    </row>
    <row r="33" spans="1:16" ht="42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131</v>
      </c>
      <c r="I33" s="22">
        <v>7114.75</v>
      </c>
      <c r="J33" s="19" t="s">
        <v>107</v>
      </c>
      <c r="K33" s="19" t="s">
        <v>62</v>
      </c>
      <c r="L33" s="19" t="s">
        <v>63</v>
      </c>
      <c r="M33" s="25">
        <v>7114.75</v>
      </c>
      <c r="N33" s="25">
        <v>7114.75</v>
      </c>
      <c r="O33" s="19" t="s">
        <v>121</v>
      </c>
      <c r="P33" s="23" t="s">
        <v>132</v>
      </c>
    </row>
    <row r="34" spans="1:16" ht="42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135</v>
      </c>
      <c r="I34" s="22">
        <v>128000</v>
      </c>
      <c r="J34" s="19" t="s">
        <v>107</v>
      </c>
      <c r="K34" s="19" t="s">
        <v>62</v>
      </c>
      <c r="L34" s="19" t="s">
        <v>63</v>
      </c>
      <c r="M34" s="25">
        <v>128000</v>
      </c>
      <c r="N34" s="25">
        <v>128000</v>
      </c>
      <c r="O34" s="19" t="s">
        <v>133</v>
      </c>
      <c r="P34" s="23" t="s">
        <v>134</v>
      </c>
    </row>
    <row r="35" spans="1:16" ht="42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128</v>
      </c>
      <c r="I35" s="22">
        <v>54400</v>
      </c>
      <c r="J35" s="19" t="s">
        <v>107</v>
      </c>
      <c r="K35" s="19" t="s">
        <v>62</v>
      </c>
      <c r="L35" s="19" t="s">
        <v>63</v>
      </c>
      <c r="M35" s="25">
        <v>54400</v>
      </c>
      <c r="N35" s="25">
        <v>49920</v>
      </c>
      <c r="O35" s="19" t="s">
        <v>136</v>
      </c>
      <c r="P35" s="23" t="s">
        <v>137</v>
      </c>
    </row>
    <row r="36" spans="1:16" ht="42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138</v>
      </c>
      <c r="I36" s="22">
        <v>6000</v>
      </c>
      <c r="J36" s="19" t="s">
        <v>107</v>
      </c>
      <c r="K36" s="19" t="s">
        <v>62</v>
      </c>
      <c r="L36" s="19" t="s">
        <v>63</v>
      </c>
      <c r="M36" s="25">
        <v>6000</v>
      </c>
      <c r="N36" s="25">
        <v>6000</v>
      </c>
      <c r="O36" s="19" t="s">
        <v>139</v>
      </c>
      <c r="P36" s="23" t="s">
        <v>140</v>
      </c>
    </row>
    <row r="37" spans="1:16" ht="42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141</v>
      </c>
      <c r="I37" s="22">
        <v>10951</v>
      </c>
      <c r="J37" s="19" t="s">
        <v>107</v>
      </c>
      <c r="K37" s="19" t="s">
        <v>62</v>
      </c>
      <c r="L37" s="19" t="s">
        <v>63</v>
      </c>
      <c r="M37" s="25">
        <v>10951</v>
      </c>
      <c r="N37" s="25">
        <v>10951</v>
      </c>
      <c r="O37" s="19" t="s">
        <v>102</v>
      </c>
      <c r="P37" s="23" t="s">
        <v>142</v>
      </c>
    </row>
    <row r="38" spans="1:16" ht="42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143</v>
      </c>
      <c r="I38" s="22">
        <v>3000</v>
      </c>
      <c r="J38" s="19" t="s">
        <v>107</v>
      </c>
      <c r="K38" s="19" t="s">
        <v>62</v>
      </c>
      <c r="L38" s="19" t="s">
        <v>63</v>
      </c>
      <c r="M38" s="25">
        <v>3000</v>
      </c>
      <c r="N38" s="25">
        <v>3000</v>
      </c>
      <c r="O38" s="19" t="s">
        <v>102</v>
      </c>
      <c r="P38" s="23" t="s">
        <v>144</v>
      </c>
    </row>
    <row r="39" spans="1:16" ht="42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145</v>
      </c>
      <c r="I39" s="22">
        <v>6720</v>
      </c>
      <c r="J39" s="19" t="s">
        <v>107</v>
      </c>
      <c r="K39" s="19" t="s">
        <v>62</v>
      </c>
      <c r="L39" s="19" t="s">
        <v>63</v>
      </c>
      <c r="M39" s="25">
        <v>6720</v>
      </c>
      <c r="N39" s="25">
        <v>6720</v>
      </c>
      <c r="O39" s="19" t="s">
        <v>139</v>
      </c>
      <c r="P39" s="23" t="s">
        <v>146</v>
      </c>
    </row>
    <row r="40" spans="1:16" ht="42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147</v>
      </c>
      <c r="I40" s="22">
        <v>7200</v>
      </c>
      <c r="J40" s="19" t="s">
        <v>107</v>
      </c>
      <c r="K40" s="19" t="s">
        <v>62</v>
      </c>
      <c r="L40" s="19" t="s">
        <v>63</v>
      </c>
      <c r="M40" s="25">
        <v>7200</v>
      </c>
      <c r="N40" s="25">
        <v>7200</v>
      </c>
      <c r="O40" s="19" t="s">
        <v>139</v>
      </c>
      <c r="P40" s="23" t="s">
        <v>148</v>
      </c>
    </row>
    <row r="41" spans="1:16" ht="42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149</v>
      </c>
      <c r="I41" s="22">
        <v>540</v>
      </c>
      <c r="J41" s="19" t="s">
        <v>107</v>
      </c>
      <c r="K41" s="19" t="s">
        <v>62</v>
      </c>
      <c r="L41" s="19" t="s">
        <v>63</v>
      </c>
      <c r="M41" s="25">
        <v>540</v>
      </c>
      <c r="N41" s="25">
        <v>540</v>
      </c>
      <c r="O41" s="19" t="s">
        <v>150</v>
      </c>
      <c r="P41" s="23" t="s">
        <v>151</v>
      </c>
    </row>
    <row r="42" spans="1:16" ht="42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152</v>
      </c>
      <c r="I42" s="22">
        <v>4160</v>
      </c>
      <c r="J42" s="19" t="s">
        <v>107</v>
      </c>
      <c r="K42" s="19" t="s">
        <v>62</v>
      </c>
      <c r="L42" s="19" t="s">
        <v>63</v>
      </c>
      <c r="M42" s="25">
        <v>4160</v>
      </c>
      <c r="N42" s="25">
        <v>4160</v>
      </c>
      <c r="O42" s="19" t="s">
        <v>139</v>
      </c>
      <c r="P42" s="23" t="s">
        <v>153</v>
      </c>
    </row>
    <row r="43" spans="1:16" ht="42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154</v>
      </c>
      <c r="I43" s="22">
        <v>20750</v>
      </c>
      <c r="J43" s="19" t="s">
        <v>107</v>
      </c>
      <c r="K43" s="19" t="s">
        <v>62</v>
      </c>
      <c r="L43" s="19" t="s">
        <v>63</v>
      </c>
      <c r="M43" s="25">
        <v>20750</v>
      </c>
      <c r="N43" s="25">
        <v>20750</v>
      </c>
      <c r="O43" s="19" t="s">
        <v>102</v>
      </c>
      <c r="P43" s="23" t="s">
        <v>155</v>
      </c>
    </row>
    <row r="44" spans="1:16" ht="42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156</v>
      </c>
      <c r="I44" s="22">
        <v>19000</v>
      </c>
      <c r="J44" s="19" t="s">
        <v>107</v>
      </c>
      <c r="K44" s="19" t="s">
        <v>62</v>
      </c>
      <c r="L44" s="19" t="s">
        <v>63</v>
      </c>
      <c r="M44" s="25">
        <v>19000</v>
      </c>
      <c r="N44" s="25">
        <v>19000</v>
      </c>
      <c r="O44" s="19" t="s">
        <v>157</v>
      </c>
      <c r="P44" s="23" t="s">
        <v>158</v>
      </c>
    </row>
    <row r="45" spans="1:16" ht="42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159</v>
      </c>
      <c r="I45" s="22">
        <v>12905</v>
      </c>
      <c r="J45" s="19" t="s">
        <v>107</v>
      </c>
      <c r="K45" s="19" t="s">
        <v>62</v>
      </c>
      <c r="L45" s="19" t="s">
        <v>63</v>
      </c>
      <c r="M45" s="25">
        <v>12905</v>
      </c>
      <c r="N45" s="25">
        <v>12905</v>
      </c>
      <c r="O45" s="19" t="s">
        <v>102</v>
      </c>
      <c r="P45" s="23" t="s">
        <v>160</v>
      </c>
    </row>
    <row r="46" spans="1:16" ht="42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161</v>
      </c>
      <c r="I46" s="22">
        <v>16800</v>
      </c>
      <c r="J46" s="19" t="s">
        <v>107</v>
      </c>
      <c r="K46" s="19" t="s">
        <v>62</v>
      </c>
      <c r="L46" s="19" t="s">
        <v>63</v>
      </c>
      <c r="M46" s="25">
        <v>16800</v>
      </c>
      <c r="N46" s="25">
        <v>16800</v>
      </c>
      <c r="O46" s="19" t="s">
        <v>102</v>
      </c>
      <c r="P46" s="23" t="s">
        <v>162</v>
      </c>
    </row>
    <row r="47" spans="1:16" ht="42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165</v>
      </c>
      <c r="I47" s="22">
        <v>2360</v>
      </c>
      <c r="J47" s="19" t="s">
        <v>107</v>
      </c>
      <c r="K47" s="19" t="s">
        <v>62</v>
      </c>
      <c r="L47" s="19" t="s">
        <v>63</v>
      </c>
      <c r="M47" s="25">
        <v>2360</v>
      </c>
      <c r="N47" s="25">
        <v>2360</v>
      </c>
      <c r="O47" s="19" t="s">
        <v>163</v>
      </c>
      <c r="P47" s="23" t="s">
        <v>167</v>
      </c>
    </row>
    <row r="48" spans="1:16" ht="42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164</v>
      </c>
      <c r="I48" s="22">
        <v>15466</v>
      </c>
      <c r="J48" s="19" t="s">
        <v>107</v>
      </c>
      <c r="K48" s="19" t="s">
        <v>62</v>
      </c>
      <c r="L48" s="19" t="s">
        <v>63</v>
      </c>
      <c r="M48" s="25">
        <v>15466</v>
      </c>
      <c r="N48" s="25">
        <v>15466</v>
      </c>
      <c r="O48" s="19" t="s">
        <v>124</v>
      </c>
      <c r="P48" s="23" t="s">
        <v>166</v>
      </c>
    </row>
    <row r="49" spans="1:16" ht="42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168</v>
      </c>
      <c r="I49" s="22">
        <v>9510</v>
      </c>
      <c r="J49" s="19" t="s">
        <v>107</v>
      </c>
      <c r="K49" s="19" t="s">
        <v>62</v>
      </c>
      <c r="L49" s="19" t="s">
        <v>63</v>
      </c>
      <c r="M49" s="25">
        <v>9510</v>
      </c>
      <c r="N49" s="25">
        <v>9510</v>
      </c>
      <c r="O49" s="19" t="s">
        <v>102</v>
      </c>
      <c r="P49" s="23" t="s">
        <v>169</v>
      </c>
    </row>
    <row r="50" spans="1:16" ht="42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145</v>
      </c>
      <c r="I50" s="22">
        <v>10000</v>
      </c>
      <c r="J50" s="19" t="s">
        <v>107</v>
      </c>
      <c r="K50" s="19" t="s">
        <v>62</v>
      </c>
      <c r="L50" s="19" t="s">
        <v>63</v>
      </c>
      <c r="M50" s="25">
        <v>10000</v>
      </c>
      <c r="N50" s="25">
        <v>10000</v>
      </c>
      <c r="O50" s="19" t="s">
        <v>139</v>
      </c>
      <c r="P50" s="23" t="s">
        <v>170</v>
      </c>
    </row>
    <row r="51" spans="1:16" ht="42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171</v>
      </c>
      <c r="I51" s="22">
        <v>10445</v>
      </c>
      <c r="J51" s="19" t="s">
        <v>107</v>
      </c>
      <c r="K51" s="19" t="s">
        <v>62</v>
      </c>
      <c r="L51" s="19" t="s">
        <v>63</v>
      </c>
      <c r="M51" s="25">
        <v>10445</v>
      </c>
      <c r="N51" s="25">
        <v>10445</v>
      </c>
      <c r="O51" s="19" t="s">
        <v>102</v>
      </c>
      <c r="P51" s="23" t="s">
        <v>172</v>
      </c>
    </row>
    <row r="52" spans="1:16" ht="42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173</v>
      </c>
      <c r="I52" s="22">
        <v>529358.75</v>
      </c>
      <c r="J52" s="19" t="s">
        <v>107</v>
      </c>
      <c r="K52" s="19" t="s">
        <v>62</v>
      </c>
      <c r="L52" s="19" t="s">
        <v>63</v>
      </c>
      <c r="M52" s="25">
        <v>529358.75</v>
      </c>
      <c r="N52" s="25">
        <v>529358.75</v>
      </c>
      <c r="O52" s="19" t="s">
        <v>174</v>
      </c>
      <c r="P52" s="23" t="s">
        <v>175</v>
      </c>
    </row>
    <row r="53" spans="1:16" ht="42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176</v>
      </c>
      <c r="I53" s="22">
        <v>114891.25</v>
      </c>
      <c r="J53" s="19" t="s">
        <v>107</v>
      </c>
      <c r="K53" s="19" t="s">
        <v>62</v>
      </c>
      <c r="L53" s="19" t="s">
        <v>63</v>
      </c>
      <c r="M53" s="25">
        <v>114891.25</v>
      </c>
      <c r="N53" s="25">
        <v>114891.25</v>
      </c>
      <c r="O53" s="19" t="s">
        <v>174</v>
      </c>
      <c r="P53" s="23" t="s">
        <v>177</v>
      </c>
    </row>
    <row r="54" spans="1:16" ht="42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178</v>
      </c>
      <c r="I54" s="22">
        <v>1219.8</v>
      </c>
      <c r="J54" s="19" t="s">
        <v>107</v>
      </c>
      <c r="K54" s="19" t="s">
        <v>62</v>
      </c>
      <c r="L54" s="19" t="s">
        <v>63</v>
      </c>
      <c r="M54" s="25">
        <v>1219.8</v>
      </c>
      <c r="N54" s="25">
        <v>1219.8</v>
      </c>
      <c r="O54" s="19" t="s">
        <v>179</v>
      </c>
      <c r="P54" s="23" t="s">
        <v>180</v>
      </c>
    </row>
    <row r="55" spans="1:16" ht="42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181</v>
      </c>
      <c r="I55" s="22">
        <v>100000</v>
      </c>
      <c r="J55" s="19" t="s">
        <v>107</v>
      </c>
      <c r="K55" s="19" t="s">
        <v>62</v>
      </c>
      <c r="L55" s="19" t="s">
        <v>63</v>
      </c>
      <c r="M55" s="25">
        <v>100000</v>
      </c>
      <c r="N55" s="25">
        <v>100000</v>
      </c>
      <c r="O55" s="19" t="s">
        <v>182</v>
      </c>
      <c r="P55" s="23" t="s">
        <v>183</v>
      </c>
    </row>
    <row r="56" spans="1:16" ht="42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184</v>
      </c>
      <c r="I56" s="22">
        <v>3040</v>
      </c>
      <c r="J56" s="19" t="s">
        <v>107</v>
      </c>
      <c r="K56" s="19" t="s">
        <v>62</v>
      </c>
      <c r="L56" s="19" t="s">
        <v>63</v>
      </c>
      <c r="M56" s="25">
        <v>3040</v>
      </c>
      <c r="N56" s="25">
        <v>3040</v>
      </c>
      <c r="O56" s="19" t="s">
        <v>185</v>
      </c>
      <c r="P56" s="23" t="s">
        <v>186</v>
      </c>
    </row>
    <row r="57" spans="1:16" ht="42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187</v>
      </c>
      <c r="I57" s="22">
        <v>62809</v>
      </c>
      <c r="J57" s="19" t="s">
        <v>107</v>
      </c>
      <c r="K57" s="19" t="s">
        <v>62</v>
      </c>
      <c r="L57" s="19" t="s">
        <v>63</v>
      </c>
      <c r="M57" s="25">
        <v>62809</v>
      </c>
      <c r="N57" s="25">
        <v>62809</v>
      </c>
      <c r="O57" s="19" t="s">
        <v>188</v>
      </c>
      <c r="P57" s="23" t="s">
        <v>189</v>
      </c>
    </row>
    <row r="58" spans="1:16" ht="42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190</v>
      </c>
      <c r="I58" s="22">
        <v>9900</v>
      </c>
      <c r="J58" s="19" t="s">
        <v>107</v>
      </c>
      <c r="K58" s="19" t="s">
        <v>62</v>
      </c>
      <c r="L58" s="19" t="s">
        <v>63</v>
      </c>
      <c r="M58" s="25">
        <v>9900</v>
      </c>
      <c r="N58" s="25">
        <v>9900</v>
      </c>
      <c r="O58" s="19" t="s">
        <v>102</v>
      </c>
      <c r="P58" s="23" t="s">
        <v>191</v>
      </c>
    </row>
    <row r="59" spans="1:16" ht="42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192</v>
      </c>
      <c r="I59" s="22">
        <v>9250</v>
      </c>
      <c r="J59" s="19" t="s">
        <v>107</v>
      </c>
      <c r="K59" s="19" t="s">
        <v>62</v>
      </c>
      <c r="L59" s="19" t="s">
        <v>63</v>
      </c>
      <c r="M59" s="25">
        <v>9250</v>
      </c>
      <c r="N59" s="25">
        <v>9250</v>
      </c>
      <c r="O59" s="19" t="s">
        <v>193</v>
      </c>
      <c r="P59" s="23" t="s">
        <v>194</v>
      </c>
    </row>
    <row r="60" spans="1:16" ht="42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195</v>
      </c>
      <c r="I60" s="22">
        <v>51000</v>
      </c>
      <c r="J60" s="19" t="s">
        <v>107</v>
      </c>
      <c r="K60" s="19" t="s">
        <v>62</v>
      </c>
      <c r="L60" s="19" t="s">
        <v>63</v>
      </c>
      <c r="M60" s="25">
        <v>51000</v>
      </c>
      <c r="N60" s="25">
        <v>51000</v>
      </c>
      <c r="O60" s="19" t="s">
        <v>102</v>
      </c>
      <c r="P60" s="23" t="s">
        <v>196</v>
      </c>
    </row>
    <row r="61" spans="1:16" ht="42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197</v>
      </c>
      <c r="I61" s="22">
        <v>8132</v>
      </c>
      <c r="J61" s="19" t="s">
        <v>107</v>
      </c>
      <c r="K61" s="19" t="s">
        <v>62</v>
      </c>
      <c r="L61" s="19" t="s">
        <v>63</v>
      </c>
      <c r="M61" s="25">
        <v>8132</v>
      </c>
      <c r="N61" s="25">
        <v>8132</v>
      </c>
      <c r="O61" s="19" t="s">
        <v>198</v>
      </c>
      <c r="P61" s="23" t="s">
        <v>199</v>
      </c>
    </row>
    <row r="62" spans="1:16" ht="42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200</v>
      </c>
      <c r="I62" s="22">
        <v>10830.54</v>
      </c>
      <c r="J62" s="19" t="s">
        <v>107</v>
      </c>
      <c r="K62" s="19" t="s">
        <v>62</v>
      </c>
      <c r="L62" s="19" t="s">
        <v>63</v>
      </c>
      <c r="M62" s="25">
        <v>10830.54</v>
      </c>
      <c r="N62" s="25">
        <v>10830.54</v>
      </c>
      <c r="O62" s="19" t="s">
        <v>179</v>
      </c>
      <c r="P62" s="23" t="s">
        <v>201</v>
      </c>
    </row>
    <row r="63" spans="1:16" ht="42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202</v>
      </c>
      <c r="I63" s="22">
        <v>16850</v>
      </c>
      <c r="J63" s="19" t="s">
        <v>107</v>
      </c>
      <c r="K63" s="19" t="s">
        <v>62</v>
      </c>
      <c r="L63" s="19" t="s">
        <v>63</v>
      </c>
      <c r="M63" s="25">
        <v>16850</v>
      </c>
      <c r="N63" s="25">
        <v>16850</v>
      </c>
      <c r="O63" s="19" t="s">
        <v>102</v>
      </c>
      <c r="P63" s="23" t="s">
        <v>203</v>
      </c>
    </row>
    <row r="64" spans="1:16" ht="42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204</v>
      </c>
      <c r="I64" s="22">
        <v>1000</v>
      </c>
      <c r="J64" s="19" t="s">
        <v>107</v>
      </c>
      <c r="K64" s="19" t="s">
        <v>62</v>
      </c>
      <c r="L64" s="19" t="s">
        <v>63</v>
      </c>
      <c r="M64" s="25">
        <v>1000</v>
      </c>
      <c r="N64" s="25">
        <v>1000</v>
      </c>
      <c r="O64" s="19" t="s">
        <v>102</v>
      </c>
      <c r="P64" s="23" t="s">
        <v>205</v>
      </c>
    </row>
    <row r="65" spans="1:16" ht="42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206</v>
      </c>
      <c r="I65" s="22">
        <v>19050</v>
      </c>
      <c r="J65" s="19" t="s">
        <v>107</v>
      </c>
      <c r="K65" s="19" t="s">
        <v>62</v>
      </c>
      <c r="L65" s="19" t="s">
        <v>63</v>
      </c>
      <c r="M65" s="25">
        <v>19050</v>
      </c>
      <c r="N65" s="25">
        <v>19050</v>
      </c>
      <c r="O65" s="19" t="s">
        <v>102</v>
      </c>
      <c r="P65" s="23" t="s">
        <v>207</v>
      </c>
    </row>
    <row r="66" spans="1:16" ht="42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208</v>
      </c>
      <c r="I66" s="22">
        <v>4140</v>
      </c>
      <c r="J66" s="19" t="s">
        <v>107</v>
      </c>
      <c r="K66" s="19" t="s">
        <v>62</v>
      </c>
      <c r="L66" s="19" t="s">
        <v>63</v>
      </c>
      <c r="M66" s="25">
        <v>4140</v>
      </c>
      <c r="N66" s="25">
        <v>4140</v>
      </c>
      <c r="O66" s="19" t="s">
        <v>209</v>
      </c>
      <c r="P66" s="23" t="s">
        <v>210</v>
      </c>
    </row>
    <row r="67" spans="1:16" ht="42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211</v>
      </c>
      <c r="I67" s="22">
        <v>15270</v>
      </c>
      <c r="J67" s="19" t="s">
        <v>107</v>
      </c>
      <c r="K67" s="19" t="s">
        <v>62</v>
      </c>
      <c r="L67" s="19" t="s">
        <v>63</v>
      </c>
      <c r="M67" s="25">
        <v>15270</v>
      </c>
      <c r="N67" s="25">
        <v>15270</v>
      </c>
      <c r="O67" s="19" t="s">
        <v>209</v>
      </c>
      <c r="P67" s="23" t="s">
        <v>212</v>
      </c>
    </row>
    <row r="68" spans="1:16" ht="42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138</v>
      </c>
      <c r="I68" s="22">
        <v>2290</v>
      </c>
      <c r="J68" s="19" t="s">
        <v>107</v>
      </c>
      <c r="K68" s="19" t="s">
        <v>62</v>
      </c>
      <c r="L68" s="19" t="s">
        <v>63</v>
      </c>
      <c r="M68" s="25">
        <v>2290</v>
      </c>
      <c r="N68" s="25">
        <v>2290</v>
      </c>
      <c r="O68" s="19" t="s">
        <v>139</v>
      </c>
      <c r="P68" s="23" t="s">
        <v>213</v>
      </c>
    </row>
    <row r="69" spans="1:16" ht="42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181</v>
      </c>
      <c r="I69" s="22">
        <v>18360</v>
      </c>
      <c r="J69" s="19" t="s">
        <v>107</v>
      </c>
      <c r="K69" s="19" t="s">
        <v>62</v>
      </c>
      <c r="L69" s="19" t="s">
        <v>63</v>
      </c>
      <c r="M69" s="25">
        <v>18360</v>
      </c>
      <c r="N69" s="25">
        <v>18360</v>
      </c>
      <c r="O69" s="19" t="s">
        <v>139</v>
      </c>
      <c r="P69" s="23" t="s">
        <v>214</v>
      </c>
    </row>
    <row r="70" spans="1:16" ht="42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215</v>
      </c>
      <c r="I70" s="22">
        <v>1050</v>
      </c>
      <c r="J70" s="19" t="s">
        <v>107</v>
      </c>
      <c r="K70" s="19" t="s">
        <v>62</v>
      </c>
      <c r="L70" s="19" t="s">
        <v>63</v>
      </c>
      <c r="M70" s="25">
        <v>1050</v>
      </c>
      <c r="N70" s="25">
        <v>1050</v>
      </c>
      <c r="O70" s="19" t="s">
        <v>139</v>
      </c>
      <c r="P70" s="23" t="s">
        <v>216</v>
      </c>
    </row>
    <row r="71" spans="1:16" ht="42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217</v>
      </c>
      <c r="I71" s="22">
        <v>10000</v>
      </c>
      <c r="J71" s="19" t="s">
        <v>107</v>
      </c>
      <c r="K71" s="19" t="s">
        <v>62</v>
      </c>
      <c r="L71" s="19" t="s">
        <v>63</v>
      </c>
      <c r="M71" s="25">
        <v>10000</v>
      </c>
      <c r="N71" s="25">
        <v>10000</v>
      </c>
      <c r="O71" s="19" t="s">
        <v>102</v>
      </c>
      <c r="P71" s="23" t="s">
        <v>218</v>
      </c>
    </row>
    <row r="72" spans="1:16" ht="42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219</v>
      </c>
      <c r="I72" s="22">
        <v>2880.44</v>
      </c>
      <c r="J72" s="19" t="s">
        <v>107</v>
      </c>
      <c r="K72" s="19" t="s">
        <v>62</v>
      </c>
      <c r="L72" s="19" t="s">
        <v>63</v>
      </c>
      <c r="M72" s="25">
        <v>2880.44</v>
      </c>
      <c r="N72" s="25">
        <v>2880.44</v>
      </c>
      <c r="O72" s="19" t="s">
        <v>220</v>
      </c>
      <c r="P72" s="23" t="s">
        <v>221</v>
      </c>
    </row>
    <row r="73" spans="1:16" ht="42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222</v>
      </c>
      <c r="I73" s="22">
        <v>10000</v>
      </c>
      <c r="J73" s="19" t="s">
        <v>107</v>
      </c>
      <c r="K73" s="19" t="s">
        <v>62</v>
      </c>
      <c r="L73" s="19" t="s">
        <v>63</v>
      </c>
      <c r="M73" s="25">
        <v>10000</v>
      </c>
      <c r="N73" s="25">
        <v>10000</v>
      </c>
      <c r="O73" s="19" t="s">
        <v>102</v>
      </c>
      <c r="P73" s="23" t="s">
        <v>223</v>
      </c>
    </row>
    <row r="74" spans="1:16" ht="42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224</v>
      </c>
      <c r="I74" s="22">
        <v>9960</v>
      </c>
      <c r="J74" s="19" t="s">
        <v>107</v>
      </c>
      <c r="K74" s="19" t="s">
        <v>62</v>
      </c>
      <c r="L74" s="19" t="s">
        <v>63</v>
      </c>
      <c r="M74" s="25">
        <v>9960</v>
      </c>
      <c r="N74" s="25">
        <v>9960</v>
      </c>
      <c r="O74" s="19" t="s">
        <v>102</v>
      </c>
      <c r="P74" s="23" t="s">
        <v>225</v>
      </c>
    </row>
    <row r="75" spans="1:16" ht="42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226</v>
      </c>
      <c r="I75" s="22">
        <v>9959</v>
      </c>
      <c r="J75" s="19" t="s">
        <v>107</v>
      </c>
      <c r="K75" s="19" t="s">
        <v>62</v>
      </c>
      <c r="L75" s="19" t="s">
        <v>63</v>
      </c>
      <c r="M75" s="25">
        <v>9959</v>
      </c>
      <c r="N75" s="25">
        <v>9959</v>
      </c>
      <c r="O75" s="19" t="s">
        <v>102</v>
      </c>
      <c r="P75" s="23" t="s">
        <v>227</v>
      </c>
    </row>
    <row r="76" spans="1:16" ht="42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228</v>
      </c>
      <c r="I76" s="22">
        <v>12500</v>
      </c>
      <c r="J76" s="19" t="s">
        <v>107</v>
      </c>
      <c r="K76" s="19" t="s">
        <v>62</v>
      </c>
      <c r="L76" s="19" t="s">
        <v>63</v>
      </c>
      <c r="M76" s="25">
        <v>12500</v>
      </c>
      <c r="N76" s="25">
        <v>12500</v>
      </c>
      <c r="O76" s="19" t="s">
        <v>231</v>
      </c>
      <c r="P76" s="23" t="s">
        <v>229</v>
      </c>
    </row>
    <row r="77" spans="1:16" ht="42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230</v>
      </c>
      <c r="I77" s="22">
        <v>10700</v>
      </c>
      <c r="J77" s="19" t="s">
        <v>107</v>
      </c>
      <c r="K77" s="19" t="s">
        <v>62</v>
      </c>
      <c r="L77" s="19" t="s">
        <v>63</v>
      </c>
      <c r="M77" s="25">
        <v>10700</v>
      </c>
      <c r="N77" s="25">
        <v>10700</v>
      </c>
      <c r="O77" s="19" t="s">
        <v>232</v>
      </c>
      <c r="P77" s="23" t="s">
        <v>233</v>
      </c>
    </row>
    <row r="78" spans="1:16" ht="42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234</v>
      </c>
      <c r="I78" s="22">
        <v>33000</v>
      </c>
      <c r="J78" s="19" t="s">
        <v>107</v>
      </c>
      <c r="K78" s="19" t="s">
        <v>62</v>
      </c>
      <c r="L78" s="19" t="s">
        <v>63</v>
      </c>
      <c r="M78" s="25">
        <v>3300</v>
      </c>
      <c r="N78" s="25">
        <v>3300</v>
      </c>
      <c r="O78" s="19" t="s">
        <v>235</v>
      </c>
      <c r="P78" s="23" t="s">
        <v>236</v>
      </c>
    </row>
    <row r="79" spans="1:16" ht="42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237</v>
      </c>
      <c r="I79" s="22">
        <v>1975</v>
      </c>
      <c r="J79" s="19" t="s">
        <v>107</v>
      </c>
      <c r="K79" s="19" t="s">
        <v>62</v>
      </c>
      <c r="L79" s="19" t="s">
        <v>63</v>
      </c>
      <c r="M79" s="25">
        <v>1975</v>
      </c>
      <c r="N79" s="25">
        <v>1975</v>
      </c>
      <c r="O79" s="19" t="s">
        <v>150</v>
      </c>
      <c r="P79" s="23" t="s">
        <v>238</v>
      </c>
    </row>
    <row r="80" spans="1:16" ht="42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239</v>
      </c>
      <c r="I80" s="22">
        <v>12183.02</v>
      </c>
      <c r="J80" s="19" t="s">
        <v>107</v>
      </c>
      <c r="K80" s="19" t="s">
        <v>62</v>
      </c>
      <c r="L80" s="19" t="s">
        <v>63</v>
      </c>
      <c r="M80" s="25">
        <v>12183.02</v>
      </c>
      <c r="N80" s="25">
        <v>12183.02</v>
      </c>
      <c r="O80" s="19" t="s">
        <v>240</v>
      </c>
      <c r="P80" s="23" t="s">
        <v>241</v>
      </c>
    </row>
    <row r="81" spans="1:16" ht="42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242</v>
      </c>
      <c r="I81" s="22">
        <v>4205</v>
      </c>
      <c r="J81" s="19" t="s">
        <v>107</v>
      </c>
      <c r="K81" s="19" t="s">
        <v>62</v>
      </c>
      <c r="L81" s="19" t="s">
        <v>63</v>
      </c>
      <c r="M81" s="25">
        <v>4205</v>
      </c>
      <c r="N81" s="25">
        <v>4205</v>
      </c>
      <c r="O81" s="19" t="s">
        <v>102</v>
      </c>
      <c r="P81" s="23" t="s">
        <v>243</v>
      </c>
    </row>
    <row r="82" spans="1:16" ht="42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181</v>
      </c>
      <c r="I82" s="22">
        <v>100000</v>
      </c>
      <c r="J82" s="19" t="s">
        <v>107</v>
      </c>
      <c r="K82" s="19" t="s">
        <v>62</v>
      </c>
      <c r="L82" s="19" t="s">
        <v>63</v>
      </c>
      <c r="M82" s="25">
        <v>100000</v>
      </c>
      <c r="N82" s="25">
        <v>100000</v>
      </c>
      <c r="O82" s="19" t="s">
        <v>182</v>
      </c>
      <c r="P82" s="23" t="s">
        <v>244</v>
      </c>
    </row>
    <row r="83" spans="1:16" ht="42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245</v>
      </c>
      <c r="I83" s="22">
        <v>149625</v>
      </c>
      <c r="J83" s="19" t="s">
        <v>271</v>
      </c>
      <c r="K83" s="19" t="s">
        <v>62</v>
      </c>
      <c r="L83" s="19" t="s">
        <v>63</v>
      </c>
      <c r="M83" s="25">
        <v>149625</v>
      </c>
      <c r="N83" s="25">
        <v>149625</v>
      </c>
      <c r="O83" s="19" t="s">
        <v>246</v>
      </c>
      <c r="P83" s="23" t="s">
        <v>247</v>
      </c>
    </row>
    <row r="84" spans="1:16" ht="42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248</v>
      </c>
      <c r="I84" s="22">
        <v>29500</v>
      </c>
      <c r="J84" s="19" t="s">
        <v>107</v>
      </c>
      <c r="K84" s="19" t="s">
        <v>62</v>
      </c>
      <c r="L84" s="19" t="s">
        <v>63</v>
      </c>
      <c r="M84" s="25">
        <v>29000</v>
      </c>
      <c r="N84" s="25">
        <v>29000</v>
      </c>
      <c r="O84" s="19" t="s">
        <v>249</v>
      </c>
      <c r="P84" s="23" t="s">
        <v>250</v>
      </c>
    </row>
    <row r="85" spans="1:16" ht="42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252</v>
      </c>
      <c r="I85" s="22">
        <v>9850</v>
      </c>
      <c r="J85" s="19" t="s">
        <v>107</v>
      </c>
      <c r="K85" s="19" t="s">
        <v>62</v>
      </c>
      <c r="L85" s="19" t="s">
        <v>63</v>
      </c>
      <c r="M85" s="25">
        <v>9850</v>
      </c>
      <c r="N85" s="25">
        <v>9850</v>
      </c>
      <c r="O85" s="19" t="s">
        <v>253</v>
      </c>
      <c r="P85" s="23" t="s">
        <v>250</v>
      </c>
    </row>
    <row r="86" spans="1:16" ht="42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251</v>
      </c>
      <c r="I86" s="22">
        <v>1800</v>
      </c>
      <c r="J86" s="19" t="s">
        <v>107</v>
      </c>
      <c r="K86" s="19" t="s">
        <v>62</v>
      </c>
      <c r="L86" s="19" t="s">
        <v>63</v>
      </c>
      <c r="M86" s="25">
        <v>1800</v>
      </c>
      <c r="N86" s="25">
        <v>1800</v>
      </c>
      <c r="O86" s="19" t="s">
        <v>102</v>
      </c>
      <c r="P86" s="23" t="s">
        <v>254</v>
      </c>
    </row>
    <row r="87" spans="1:16" ht="63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255</v>
      </c>
      <c r="I87" s="22">
        <v>300</v>
      </c>
      <c r="J87" s="19" t="s">
        <v>107</v>
      </c>
      <c r="K87" s="19" t="s">
        <v>62</v>
      </c>
      <c r="L87" s="19" t="s">
        <v>63</v>
      </c>
      <c r="M87" s="25">
        <v>300</v>
      </c>
      <c r="N87" s="25">
        <v>300</v>
      </c>
      <c r="O87" s="19" t="s">
        <v>256</v>
      </c>
      <c r="P87" s="23" t="s">
        <v>257</v>
      </c>
    </row>
    <row r="88" spans="1:16" ht="63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260</v>
      </c>
      <c r="I88" s="22">
        <v>3000</v>
      </c>
      <c r="J88" s="19" t="s">
        <v>107</v>
      </c>
      <c r="K88" s="19" t="s">
        <v>62</v>
      </c>
      <c r="L88" s="19" t="s">
        <v>63</v>
      </c>
      <c r="M88" s="25">
        <v>3000</v>
      </c>
      <c r="N88" s="25">
        <v>3000</v>
      </c>
      <c r="O88" s="19" t="s">
        <v>258</v>
      </c>
      <c r="P88" s="23" t="s">
        <v>259</v>
      </c>
    </row>
    <row r="89" spans="1:16" ht="42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261</v>
      </c>
      <c r="I89" s="22">
        <v>2000</v>
      </c>
      <c r="J89" s="19" t="s">
        <v>107</v>
      </c>
      <c r="K89" s="19" t="s">
        <v>62</v>
      </c>
      <c r="L89" s="19" t="s">
        <v>63</v>
      </c>
      <c r="M89" s="25">
        <v>2000</v>
      </c>
      <c r="N89" s="25">
        <v>2000</v>
      </c>
      <c r="O89" s="19" t="s">
        <v>262</v>
      </c>
      <c r="P89" s="23" t="s">
        <v>263</v>
      </c>
    </row>
    <row r="90" spans="1:16" ht="42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264</v>
      </c>
      <c r="I90" s="22">
        <v>32742</v>
      </c>
      <c r="J90" s="19" t="s">
        <v>107</v>
      </c>
      <c r="K90" s="19" t="s">
        <v>62</v>
      </c>
      <c r="L90" s="19" t="s">
        <v>63</v>
      </c>
      <c r="M90" s="25">
        <v>32742</v>
      </c>
      <c r="N90" s="25">
        <v>32742</v>
      </c>
      <c r="O90" s="19" t="s">
        <v>188</v>
      </c>
      <c r="P90" s="23" t="s">
        <v>265</v>
      </c>
    </row>
    <row r="91" spans="1:16" ht="42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266</v>
      </c>
      <c r="I91" s="22">
        <v>5300</v>
      </c>
      <c r="J91" s="19" t="s">
        <v>107</v>
      </c>
      <c r="K91" s="19" t="s">
        <v>62</v>
      </c>
      <c r="L91" s="19" t="s">
        <v>63</v>
      </c>
      <c r="M91" s="25">
        <v>5300</v>
      </c>
      <c r="N91" s="25">
        <v>5300</v>
      </c>
      <c r="O91" s="19" t="s">
        <v>267</v>
      </c>
      <c r="P91" s="23" t="s">
        <v>268</v>
      </c>
    </row>
    <row r="92" spans="1:16" ht="42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269</v>
      </c>
      <c r="I92" s="22">
        <v>835700</v>
      </c>
      <c r="J92" s="19" t="s">
        <v>61</v>
      </c>
      <c r="K92" s="19" t="s">
        <v>110</v>
      </c>
      <c r="L92" s="19" t="s">
        <v>112</v>
      </c>
      <c r="M92" s="25">
        <v>888905.08</v>
      </c>
      <c r="N92" s="25"/>
      <c r="O92" s="19"/>
      <c r="P92" s="23" t="s">
        <v>270</v>
      </c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5"/>
      <c r="N93" s="25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5"/>
      <c r="N94" s="25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5"/>
      <c r="N95" s="25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5"/>
      <c r="N96" s="25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5"/>
      <c r="N97" s="25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5"/>
      <c r="N98" s="25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5"/>
      <c r="N99" s="25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5"/>
      <c r="N100" s="25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5"/>
      <c r="N101" s="25"/>
      <c r="O101" s="19"/>
      <c r="P101" s="23"/>
    </row>
    <row r="103" spans="1:16" x14ac:dyDescent="0.35">
      <c r="B103" s="27" t="s">
        <v>272</v>
      </c>
    </row>
    <row r="104" spans="1:16" x14ac:dyDescent="0.35">
      <c r="B104" s="27" t="s">
        <v>273</v>
      </c>
    </row>
    <row r="105" spans="1:16" x14ac:dyDescent="0.35">
      <c r="B105" s="27" t="s">
        <v>274</v>
      </c>
    </row>
    <row r="106" spans="1:16" x14ac:dyDescent="0.35">
      <c r="B106" s="27" t="s">
        <v>275</v>
      </c>
    </row>
    <row r="108" spans="1:16" x14ac:dyDescent="0.35">
      <c r="B108" s="27" t="s">
        <v>276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2025-04-29T08:13:36Z</dcterms:modified>
</cp:coreProperties>
</file>